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<sst xmlns="http://schemas.openxmlformats.org/spreadsheetml/2006/main" count="74" uniqueCount="73">
  <si>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</si>
  <si>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</si>
  <si>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</si>
  <si>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</si>
  <si>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</si>
  <si>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</si>
  <si>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</si>
  <si>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</si>
  <si>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黄山学院</t>
  </si>
  <si>
    <t>滁州学院</t>
  </si>
  <si>
    <t>安徽财经大学</t>
  </si>
  <si>
    <t>宿州学院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</si>
  <si>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</si>
  <si>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</si>
  <si>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</si>
  <si>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</si>
  <si>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</si>
  <si>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</si>
  <si>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</si>
  <si>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</si>
  <si>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</si>
  <si>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</si>
  <si>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</si>
  <si>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</si>
  <si>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</si>
  <si>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</si>
  <si>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</si>
  <si>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</si>
  <si>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</si>
  <si>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</si>
  <si>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</si>
  <si>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</si>
  <si>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</si>
  <si>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</si>
  <si>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</si>
  <si>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</si>
  <si>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</si>
  <si>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</si>
  <si>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</si>
  <si>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</si>
  <si>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</si>
  <si>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</si>
  <si>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</si>
  <si>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</si>
  <si>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</si>
  <si>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</si>
  <si>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</si>
  <si>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电气工程及其自动化</t>
  </si>
  <si>
    <t>智能电网信息工程</t>
  </si>
  <si>
    <t>光源与照明</t>
  </si>
  <si>
    <t>电气工程与智能控制</t>
  </si>
  <si>
    <t>自动化</t>
  </si>
  <si>
    <t>轨道交通信号与控制</t>
  </si>
  <si>
    <t>测控技术与仪器</t>
  </si>
  <si>
    <t>安徽大学</t>
  </si>
  <si>
    <t>巢湖学院</t>
  </si>
  <si>
    <t>安徽师范大学皖江学院</t>
  </si>
  <si>
    <t>合计</t>
  </si>
  <si>
    <t xml:space="preserve">                                 专业
学校</t>
  </si>
  <si>
    <t>安徽工业大学</t>
  </si>
  <si>
    <t>安徽理工大学</t>
  </si>
  <si>
    <t>安徽工程大学</t>
  </si>
  <si>
    <t>淮北师范大学</t>
  </si>
  <si>
    <t>皖西学院</t>
  </si>
  <si>
    <t>淮南师范学院</t>
  </si>
  <si>
    <t>铜陵学院</t>
  </si>
  <si>
    <t>安徽建筑大学</t>
  </si>
  <si>
    <t>安徽科技学院</t>
  </si>
  <si>
    <t>参赛地点</t>
  </si>
  <si>
    <t>如学校或专业未在表中列出，请自行添加！竞赛时间选择请填写意向：3月底/4月中旬</t>
  </si>
  <si>
    <t>竞赛时间</t>
  </si>
  <si>
    <t>竞赛联系人：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</si>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</sst>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等线"/>
      <family val="0"/>
    </font>
    <font>
      <sz val="14"/>
      <name val="等线"/>
      <family val="0"/>
    </font>
    <font>
      <sz val="20"/>
      <name val="等线"/>
      <family val="0"/>
    </font>
    <font>
      <sz val="24"/>
      <color indexed="8"/>
      <name val="等线"/>
      <family val="0"/>
    </font>
    <font>
      <sz val="24"/>
      <color indexed="10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20"/>
      <name val="Calibri"/>
      <family val="0"/>
    </font>
    <font>
      <sz val="24"/>
      <color theme="1"/>
      <name val="Calibri"/>
      <family val="0"/>
    </font>
    <font>
      <sz val="2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33" borderId="0" xfId="0" applyFont="1" applyFill="1" applyBorder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3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0" zoomScaleNormal="70" zoomScalePageLayoutView="0" workbookViewId="0" topLeftCell="A1">
      <selection activeCell="G16" sqref="G16"/>
    </sheetView>
  </sheetViews>
  <sheetFormatPr defaultColWidth="9.140625" defaultRowHeight="15"/>
  <cols>
    <col min="1" max="1" width="31.28125" style="3" customWidth="1"/>
    <col min="2" max="10" width="12.57421875" style="2" customWidth="1"/>
    <col min="11" max="11" width="14.8515625" style="2" customWidth="1"/>
    <col min="12" max="25" width="12.57421875" style="2" customWidth="1"/>
    <col min="26" max="26" width="10.421875" style="2" customWidth="1"/>
    <col min="27" max="27" width="10.8515625" style="2" customWidth="1"/>
    <col min="28" max="16384" width="9.00390625" style="1" customWidth="1"/>
  </cols>
  <sheetData>
    <row r="1" spans="1:27" ht="45.75" customHeight="1">
      <c r="A1" s="14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45.75" customHeight="1">
      <c r="A2" s="13" t="s">
        <v>71</v>
      </c>
      <c r="B2" s="12"/>
      <c r="C2" s="12"/>
      <c r="D2" s="12"/>
      <c r="E2" s="16" t="s">
        <v>72</v>
      </c>
      <c r="F2" s="1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4" customFormat="1" ht="46.5" customHeight="1">
      <c r="A3" s="7" t="s">
        <v>58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  <c r="O3" s="8" t="s">
        <v>44</v>
      </c>
      <c r="P3" s="8" t="s">
        <v>45</v>
      </c>
      <c r="Q3" s="8" t="s">
        <v>46</v>
      </c>
      <c r="R3" s="8" t="s">
        <v>47</v>
      </c>
      <c r="S3" s="8" t="s">
        <v>48</v>
      </c>
      <c r="T3" s="8" t="s">
        <v>49</v>
      </c>
      <c r="U3" s="8" t="s">
        <v>50</v>
      </c>
      <c r="V3" s="8" t="s">
        <v>51</v>
      </c>
      <c r="W3" s="8" t="s">
        <v>52</v>
      </c>
      <c r="X3" s="8" t="s">
        <v>53</v>
      </c>
      <c r="Y3" s="9" t="s">
        <v>57</v>
      </c>
      <c r="Z3" s="9" t="s">
        <v>70</v>
      </c>
      <c r="AA3" s="9" t="s">
        <v>68</v>
      </c>
    </row>
    <row r="4" spans="1:27" s="5" customFormat="1" ht="18.75">
      <c r="A4" s="10" t="s">
        <v>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>
        <f aca="true" t="shared" si="0" ref="Y4:Y47">SUM(B4:X4)</f>
        <v>0</v>
      </c>
      <c r="Z4" s="11"/>
      <c r="AA4" s="11"/>
    </row>
    <row r="5" spans="1:27" s="5" customFormat="1" ht="18.75">
      <c r="A5" s="10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f t="shared" si="0"/>
        <v>0</v>
      </c>
      <c r="Z5" s="11"/>
      <c r="AA5" s="11"/>
    </row>
    <row r="6" spans="1:27" s="5" customFormat="1" ht="18.7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f t="shared" si="0"/>
        <v>0</v>
      </c>
      <c r="Z6" s="11"/>
      <c r="AA6" s="11"/>
    </row>
    <row r="7" spans="1:27" s="5" customFormat="1" ht="18.75">
      <c r="A7" s="10" t="s">
        <v>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f t="shared" si="0"/>
        <v>0</v>
      </c>
      <c r="Z7" s="11"/>
      <c r="AA7" s="11"/>
    </row>
    <row r="8" spans="1:27" s="5" customFormat="1" ht="18.75">
      <c r="A8" s="10" t="s">
        <v>61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f t="shared" si="0"/>
        <v>0</v>
      </c>
      <c r="Z8" s="11"/>
      <c r="AA8" s="11"/>
    </row>
    <row r="9" spans="1:27" s="5" customFormat="1" ht="18.75">
      <c r="A9" s="10" t="s">
        <v>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f t="shared" si="0"/>
        <v>0</v>
      </c>
      <c r="Z9" s="11"/>
      <c r="AA9" s="11"/>
    </row>
    <row r="10" spans="1:27" s="5" customFormat="1" ht="18.75">
      <c r="A10" s="10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f t="shared" si="0"/>
        <v>0</v>
      </c>
      <c r="Z10" s="11"/>
      <c r="AA10" s="11"/>
    </row>
    <row r="11" spans="1:27" s="5" customFormat="1" ht="18.75">
      <c r="A11" s="10" t="s">
        <v>66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f t="shared" si="0"/>
        <v>0</v>
      </c>
      <c r="Z11" s="11"/>
      <c r="AA11" s="11"/>
    </row>
    <row r="12" spans="1:27" s="5" customFormat="1" ht="18.75">
      <c r="A12" s="10" t="s">
        <v>24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f t="shared" si="0"/>
        <v>0</v>
      </c>
      <c r="Z12" s="11"/>
      <c r="AA12" s="11"/>
    </row>
    <row r="13" spans="1:27" s="5" customFormat="1" ht="18.75">
      <c r="A13" s="10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f t="shared" si="0"/>
        <v>0</v>
      </c>
      <c r="Z13" s="11"/>
      <c r="AA13" s="11"/>
    </row>
    <row r="14" spans="1:27" s="5" customFormat="1" ht="18.75">
      <c r="A14" s="10" t="s">
        <v>60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f t="shared" si="0"/>
        <v>0</v>
      </c>
      <c r="Z14" s="11"/>
      <c r="AA14" s="11"/>
    </row>
    <row r="15" spans="1:27" s="5" customFormat="1" ht="18.75">
      <c r="A15" s="10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f t="shared" si="0"/>
        <v>0</v>
      </c>
      <c r="Z15" s="11"/>
      <c r="AA15" s="11"/>
    </row>
    <row r="16" spans="1:27" s="5" customFormat="1" ht="18.75">
      <c r="A16" s="10" t="s">
        <v>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f t="shared" si="0"/>
        <v>0</v>
      </c>
      <c r="Z16" s="11"/>
      <c r="AA16" s="11"/>
    </row>
    <row r="17" spans="1:27" s="5" customFormat="1" ht="18.75">
      <c r="A17" s="10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f t="shared" si="0"/>
        <v>0</v>
      </c>
      <c r="Z17" s="11"/>
      <c r="AA17" s="11"/>
    </row>
    <row r="18" spans="1:27" s="5" customFormat="1" ht="18.75">
      <c r="A18" s="10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f t="shared" si="0"/>
        <v>0</v>
      </c>
      <c r="Z18" s="11"/>
      <c r="AA18" s="11"/>
    </row>
    <row r="19" spans="1:27" s="5" customFormat="1" ht="18.75">
      <c r="A19" s="10" t="s">
        <v>56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f t="shared" si="0"/>
        <v>0</v>
      </c>
      <c r="Z19" s="11"/>
      <c r="AA19" s="11"/>
    </row>
    <row r="20" spans="1:27" s="5" customFormat="1" ht="18.7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f t="shared" si="0"/>
        <v>0</v>
      </c>
      <c r="Z20" s="11"/>
      <c r="AA20" s="11"/>
    </row>
    <row r="21" spans="1:27" s="5" customFormat="1" ht="18.75">
      <c r="A21" s="10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f t="shared" si="0"/>
        <v>0</v>
      </c>
      <c r="Z21" s="11"/>
      <c r="AA21" s="11"/>
    </row>
    <row r="22" spans="1:27" s="5" customFormat="1" ht="18.75">
      <c r="A22" s="10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f t="shared" si="0"/>
        <v>0</v>
      </c>
      <c r="Z22" s="11"/>
      <c r="AA22" s="11"/>
    </row>
    <row r="23" spans="1:27" s="5" customFormat="1" ht="18.75">
      <c r="A23" s="1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f t="shared" si="0"/>
        <v>0</v>
      </c>
      <c r="Z23" s="11"/>
      <c r="AA23" s="11"/>
    </row>
    <row r="24" spans="1:27" s="5" customFormat="1" ht="18.75">
      <c r="A24" s="10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f t="shared" si="0"/>
        <v>0</v>
      </c>
      <c r="Z24" s="11"/>
      <c r="AA24" s="11"/>
    </row>
    <row r="25" spans="1:27" s="5" customFormat="1" ht="18.75">
      <c r="A25" s="10" t="s">
        <v>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f t="shared" si="0"/>
        <v>0</v>
      </c>
      <c r="Z25" s="11"/>
      <c r="AA25" s="11"/>
    </row>
    <row r="26" spans="1:27" s="5" customFormat="1" ht="18.75">
      <c r="A26" s="10" t="s">
        <v>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f t="shared" si="0"/>
        <v>0</v>
      </c>
      <c r="Z26" s="11"/>
      <c r="AA26" s="11"/>
    </row>
    <row r="27" spans="1:27" s="5" customFormat="1" ht="18.75">
      <c r="A27" s="10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f t="shared" si="0"/>
        <v>0</v>
      </c>
      <c r="Z27" s="11"/>
      <c r="AA27" s="11"/>
    </row>
    <row r="28" spans="1:27" s="5" customFormat="1" ht="18.75">
      <c r="A28" s="10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0"/>
        <v>0</v>
      </c>
      <c r="Z28" s="11"/>
      <c r="AA28" s="11"/>
    </row>
    <row r="29" spans="1:27" s="5" customFormat="1" ht="18.75">
      <c r="A29" s="10" t="s">
        <v>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f t="shared" si="0"/>
        <v>0</v>
      </c>
      <c r="Z29" s="11"/>
      <c r="AA29" s="11"/>
    </row>
    <row r="30" spans="1:27" s="5" customFormat="1" ht="18.75">
      <c r="A30" s="10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f t="shared" si="0"/>
        <v>0</v>
      </c>
      <c r="Z30" s="11"/>
      <c r="AA30" s="11"/>
    </row>
    <row r="31" spans="1:27" s="5" customFormat="1" ht="18.75">
      <c r="A31" s="10" t="s">
        <v>55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0"/>
        <v>0</v>
      </c>
      <c r="Z31" s="11"/>
      <c r="AA31" s="11"/>
    </row>
    <row r="32" spans="1:27" s="5" customFormat="1" ht="18.75">
      <c r="A32" s="10" t="s">
        <v>15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f t="shared" si="0"/>
        <v>0</v>
      </c>
      <c r="Z32" s="11"/>
      <c r="AA32" s="11"/>
    </row>
    <row r="33" spans="1:27" s="5" customFormat="1" ht="18.75">
      <c r="A33" s="10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f t="shared" si="0"/>
        <v>0</v>
      </c>
      <c r="Z33" s="11"/>
      <c r="AA33" s="11"/>
    </row>
    <row r="34" spans="1:27" s="5" customFormat="1" ht="18.75">
      <c r="A34" s="10" t="s">
        <v>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f t="shared" si="0"/>
        <v>0</v>
      </c>
      <c r="Z34" s="11"/>
      <c r="AA34" s="11"/>
    </row>
    <row r="35" spans="1:27" s="5" customFormat="1" ht="18.75">
      <c r="A35" s="10" t="s">
        <v>27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>
        <f t="shared" si="0"/>
        <v>0</v>
      </c>
      <c r="Z35" s="11"/>
      <c r="AA35" s="11"/>
    </row>
    <row r="36" spans="1:27" s="5" customFormat="1" ht="18.75">
      <c r="A36" s="10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f t="shared" si="0"/>
        <v>0</v>
      </c>
      <c r="Z36" s="11"/>
      <c r="AA36" s="11"/>
    </row>
    <row r="37" spans="1:27" s="5" customFormat="1" ht="18.75">
      <c r="A37" s="10" t="s">
        <v>13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f t="shared" si="0"/>
        <v>0</v>
      </c>
      <c r="Z37" s="11"/>
      <c r="AA37" s="11"/>
    </row>
    <row r="38" spans="1:27" s="5" customFormat="1" ht="18.75">
      <c r="A38" s="10" t="s">
        <v>30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f t="shared" si="0"/>
        <v>0</v>
      </c>
      <c r="Z38" s="11"/>
      <c r="AA38" s="11"/>
    </row>
    <row r="39" spans="1:27" s="5" customFormat="1" ht="18.75">
      <c r="A39" s="10" t="s">
        <v>62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>
        <f t="shared" si="0"/>
        <v>0</v>
      </c>
      <c r="Z39" s="11"/>
      <c r="AA39" s="11"/>
    </row>
    <row r="40" spans="1:27" s="5" customFormat="1" ht="18.75">
      <c r="A40" s="10" t="s">
        <v>28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>
        <f t="shared" si="0"/>
        <v>0</v>
      </c>
      <c r="Z40" s="11"/>
      <c r="AA40" s="11"/>
    </row>
    <row r="41" spans="1:27" s="5" customFormat="1" ht="18.75">
      <c r="A41" s="10" t="s">
        <v>64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f t="shared" si="0"/>
        <v>0</v>
      </c>
      <c r="Z41" s="11"/>
      <c r="AA41" s="11"/>
    </row>
    <row r="42" spans="1:27" s="5" customFormat="1" ht="18.75">
      <c r="A42" s="10" t="s">
        <v>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f t="shared" si="0"/>
        <v>0</v>
      </c>
      <c r="Z42" s="11"/>
      <c r="AA42" s="11"/>
    </row>
    <row r="43" spans="1:27" s="5" customFormat="1" ht="18.75">
      <c r="A43" s="10" t="s">
        <v>65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>
        <f t="shared" si="0"/>
        <v>0</v>
      </c>
      <c r="Z43" s="11"/>
      <c r="AA43" s="11"/>
    </row>
    <row r="44" spans="1:27" s="5" customFormat="1" ht="18.75">
      <c r="A44" s="10" t="s">
        <v>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 t="shared" si="0"/>
        <v>0</v>
      </c>
      <c r="Z44" s="11"/>
      <c r="AA44" s="11"/>
    </row>
    <row r="45" spans="1:27" s="5" customFormat="1" ht="18.75">
      <c r="A45" s="10" t="s">
        <v>63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>
        <f t="shared" si="0"/>
        <v>0</v>
      </c>
      <c r="Z45" s="11"/>
      <c r="AA45" s="11"/>
    </row>
    <row r="46" spans="1:27" s="5" customFormat="1" ht="18.75">
      <c r="A46" s="10" t="s">
        <v>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>
        <f t="shared" si="0"/>
        <v>0</v>
      </c>
      <c r="Z46" s="11"/>
      <c r="AA46" s="11"/>
    </row>
    <row r="47" spans="1:27" s="6" customFormat="1" ht="18.75">
      <c r="A47" s="8" t="s">
        <v>57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1">
        <f t="shared" si="0"/>
        <v>0</v>
      </c>
      <c r="Z47" s="11"/>
      <c r="AA47" s="11"/>
    </row>
  </sheetData>
  <sheetProtection/>
  <mergeCells count="2">
    <mergeCell ref="A1:AA1"/>
    <mergeCell ref="E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2019-01-25T11:44:57Z</dcterms:modified>
  <cp:category/>
  <cp:version/>
  <cp:contentType/>
  <cp:contentStatus/>
</cp:coreProperties>
</file>